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大学英语一" sheetId="2" r:id="rId1"/>
    <sheet name="大学英语三" sheetId="1" r:id="rId2"/>
    <sheet name="大学英语一（专音美）" sheetId="4" r:id="rId3"/>
    <sheet name="大学英语三（专音美）" sheetId="3" r:id="rId4"/>
  </sheets>
  <definedNames>
    <definedName name="_xlnm.Print_Titles" localSheetId="0">大学英语一!$1:$2</definedName>
    <definedName name="_xlnm.Print_Titles" localSheetId="2">'大学英语一（专音美）'!$1:$2</definedName>
    <definedName name="_xlnm.Print_Titles" localSheetId="3">'大学英语三（专音美）'!$1:$2</definedName>
  </definedNames>
  <calcPr calcId="144525"/>
</workbook>
</file>

<file path=xl/sharedStrings.xml><?xml version="1.0" encoding="utf-8"?>
<sst xmlns="http://schemas.openxmlformats.org/spreadsheetml/2006/main" count="501" uniqueCount="254">
  <si>
    <t>考试时间：2023年12月22日 上午8:00-9:50</t>
  </si>
  <si>
    <t>班级</t>
  </si>
  <si>
    <t>课程名称</t>
  </si>
  <si>
    <t>考场</t>
  </si>
  <si>
    <t>监考员</t>
  </si>
  <si>
    <t>汉语言文学（本）2301（56人）</t>
  </si>
  <si>
    <t>大学英语一</t>
  </si>
  <si>
    <t>1B209</t>
  </si>
  <si>
    <t>汉语言文学（本）2302（56人）</t>
  </si>
  <si>
    <t>1B210</t>
  </si>
  <si>
    <t>历史学（本）2301（47人）</t>
  </si>
  <si>
    <t>1B309</t>
  </si>
  <si>
    <t>历史学（本）2302（47人）</t>
  </si>
  <si>
    <t>1B310</t>
  </si>
  <si>
    <t>经济学（本）2301（58人）</t>
  </si>
  <si>
    <t>1A202</t>
  </si>
  <si>
    <t>财务管理（本）2301（41人）</t>
  </si>
  <si>
    <t>1A103</t>
  </si>
  <si>
    <t>财务管理（本）2302（40人）</t>
  </si>
  <si>
    <t>1A104</t>
  </si>
  <si>
    <t>物流管理（本）2301（48人）</t>
  </si>
  <si>
    <t>1A204</t>
  </si>
  <si>
    <t>互联网金融（本）2301（46人）</t>
  </si>
  <si>
    <t>1A205</t>
  </si>
  <si>
    <t>电子商务（本）2301（52人）</t>
  </si>
  <si>
    <t>1A207</t>
  </si>
  <si>
    <t>人工智能（本）2301（57人）重修2</t>
  </si>
  <si>
    <t>1B208</t>
  </si>
  <si>
    <t>电子信息工程（本）2301（59人）</t>
  </si>
  <si>
    <t>1A302</t>
  </si>
  <si>
    <t>计算机科学与技术（本）2301（37人）</t>
  </si>
  <si>
    <t>1A105</t>
  </si>
  <si>
    <t>计算机科学与技术（本）2302（38人）</t>
  </si>
  <si>
    <t>1A303</t>
  </si>
  <si>
    <t>软件工程（本）2301（39人）</t>
  </si>
  <si>
    <t>1B409</t>
  </si>
  <si>
    <t>软件工程（本）2302（41人）</t>
  </si>
  <si>
    <t>1A301</t>
  </si>
  <si>
    <t>电气工程及其自动化（本）2301（34人）</t>
  </si>
  <si>
    <t>1A201</t>
  </si>
  <si>
    <t>电气工程及其自动化（本）2302（36人）</t>
  </si>
  <si>
    <t>1A203</t>
  </si>
  <si>
    <t>网络工程（本）2301（51人）</t>
  </si>
  <si>
    <t>1B410</t>
  </si>
  <si>
    <t>学前教育（本）2301（37人）</t>
  </si>
  <si>
    <t>1A305</t>
  </si>
  <si>
    <t>学前教育（本）2302（35人）</t>
  </si>
  <si>
    <t>2B103</t>
  </si>
  <si>
    <t>小学教育（本）2301（50人）</t>
  </si>
  <si>
    <t>1A401</t>
  </si>
  <si>
    <t>小学教育（本）2302（48人）</t>
  </si>
  <si>
    <t>1A402</t>
  </si>
  <si>
    <t>数据科学与大数据技术（本）2301（41人）</t>
  </si>
  <si>
    <t>2B104</t>
  </si>
  <si>
    <t>数据科学与大数据技术（本）2302（47人）</t>
  </si>
  <si>
    <t>1A404</t>
  </si>
  <si>
    <t>数学与应用数学（本）2301（57人）</t>
  </si>
  <si>
    <t>2A301</t>
  </si>
  <si>
    <t>数学与应用数学（本）2302（50人）</t>
  </si>
  <si>
    <t>2A302</t>
  </si>
  <si>
    <t>考试时间：2023年12月22日 上午10：20—12：10</t>
  </si>
  <si>
    <t>汉语言文学（本）2201（66人）</t>
  </si>
  <si>
    <t>大学英语三</t>
  </si>
  <si>
    <t>汉语言文学（本）2202（65人）</t>
  </si>
  <si>
    <t>历史学（本）2201（55人）</t>
  </si>
  <si>
    <t>历史学（本）2202（53人）</t>
  </si>
  <si>
    <t>经济学（本）2201（53人）</t>
  </si>
  <si>
    <t>财务管理（本）2201（61人）</t>
  </si>
  <si>
    <t>1A304</t>
  </si>
  <si>
    <t>物流管理（本）2201（48人）</t>
  </si>
  <si>
    <t>互联网金融（本）2201（46人）</t>
  </si>
  <si>
    <t>电子商务（本）2201（51人）</t>
  </si>
  <si>
    <t>数学与应用数学（本）2201（58人）</t>
  </si>
  <si>
    <t>数学与应用数学（本）2202（59人）重修2</t>
  </si>
  <si>
    <t>人工智能（本）2201（45人）</t>
  </si>
  <si>
    <t>电子信息工程（本）2201（56人）</t>
  </si>
  <si>
    <t>计算机科学与技术（本）2201（58人）</t>
  </si>
  <si>
    <t>软件工程（本）2201（45人）</t>
  </si>
  <si>
    <t>1A405</t>
  </si>
  <si>
    <t>软件工程（本）2202（43人）</t>
  </si>
  <si>
    <t>1A406</t>
  </si>
  <si>
    <t>电气工程及其自动化（本）2201（56人）</t>
  </si>
  <si>
    <t>1A307</t>
  </si>
  <si>
    <t>学前教育（本）2201（37人）</t>
  </si>
  <si>
    <t>学前教育（本）2202（36人）</t>
  </si>
  <si>
    <t>小学教育（本）2201（52人）</t>
  </si>
  <si>
    <t>小学教育（本）2202（52人）</t>
  </si>
  <si>
    <t>数据科学与大数据技术（本）2201（45人）</t>
  </si>
  <si>
    <t>数据科学与大数据技术（本）2202（42人）</t>
  </si>
  <si>
    <t>1A306</t>
  </si>
  <si>
    <t>考试时间：2023年12月22日 下午14：00—15：50</t>
  </si>
  <si>
    <t>中文（专）2301（43人）</t>
  </si>
  <si>
    <t>大学英语一（专音美）</t>
  </si>
  <si>
    <t>中文（专）2302（48人）</t>
  </si>
  <si>
    <t>2A107</t>
  </si>
  <si>
    <t>中文（专）2303（51人）</t>
  </si>
  <si>
    <t>2B301</t>
  </si>
  <si>
    <t>中文（专）2304（51人）</t>
  </si>
  <si>
    <t>2B302</t>
  </si>
  <si>
    <t>中文（专）2305（48人）</t>
  </si>
  <si>
    <t>2B405</t>
  </si>
  <si>
    <t>中文（专）2306（51人）</t>
  </si>
  <si>
    <t>2B303</t>
  </si>
  <si>
    <t>中文（专）2307（50人）</t>
  </si>
  <si>
    <t>中文（专）2308（45人）</t>
  </si>
  <si>
    <t>2A101</t>
  </si>
  <si>
    <t>信息安全技术应用（专）2301（37人）</t>
  </si>
  <si>
    <t>2A106</t>
  </si>
  <si>
    <t>行政管理（专）2301（39人）</t>
  </si>
  <si>
    <t>2A108</t>
  </si>
  <si>
    <t>行政管理（专）2302（40人）</t>
  </si>
  <si>
    <t>2A110</t>
  </si>
  <si>
    <t>行政管理（专）2303（36人）</t>
  </si>
  <si>
    <t>2B305</t>
  </si>
  <si>
    <t>行政管理（专）2304（37人）</t>
  </si>
  <si>
    <t>2B306</t>
  </si>
  <si>
    <t>计算机网络技术（专）2301（54人）</t>
  </si>
  <si>
    <t>1B212</t>
  </si>
  <si>
    <t>计算机网络技术（专）2302（52人）</t>
  </si>
  <si>
    <t>导游（专）2301（36人）</t>
  </si>
  <si>
    <t>导游（专）2302（34人）</t>
  </si>
  <si>
    <t>美术教育（专）2301（21人）</t>
  </si>
  <si>
    <t>美术教育（专）2302（23人）</t>
  </si>
  <si>
    <t>美术教育（专）2303（24人）</t>
  </si>
  <si>
    <t>美术教育（专）2304（23人）</t>
  </si>
  <si>
    <t>视觉传达设计（专）2301（21人）</t>
  </si>
  <si>
    <t>2A303</t>
  </si>
  <si>
    <t>视觉传达设计（专）2302（25人）</t>
  </si>
  <si>
    <t>视觉传达设计（专）2303（25人）</t>
  </si>
  <si>
    <t>2A307</t>
  </si>
  <si>
    <t>视觉传达设计（专）2304（24人）</t>
  </si>
  <si>
    <t>音乐教育（专）2301（18人）</t>
  </si>
  <si>
    <t>2B304</t>
  </si>
  <si>
    <t>音乐教育（专）2302（19人）</t>
  </si>
  <si>
    <t>音乐教育（专）2303（23人）</t>
  </si>
  <si>
    <t>音乐教育（专）2304（24人）</t>
  </si>
  <si>
    <t>大数据与会计（专）2301（52人）</t>
  </si>
  <si>
    <t>2A401</t>
  </si>
  <si>
    <t>大数据与会计（专）2302（57人）</t>
  </si>
  <si>
    <t>2A402</t>
  </si>
  <si>
    <t>大数据与会计（专）2303（52人）</t>
  </si>
  <si>
    <t>2A403</t>
  </si>
  <si>
    <t>大数据与会计（专）2304（57人）</t>
  </si>
  <si>
    <t>2A407</t>
  </si>
  <si>
    <t>大数据与会计（专）2305（54人）</t>
  </si>
  <si>
    <t>1B102</t>
  </si>
  <si>
    <t>大数据与会计（专）2306（55人）</t>
  </si>
  <si>
    <t>2B402</t>
  </si>
  <si>
    <t>大数据与会计（专）2307（56人）</t>
  </si>
  <si>
    <t>2B403</t>
  </si>
  <si>
    <t>大数据与会计（专）2308（55人）</t>
  </si>
  <si>
    <t>大数据与会计（专）2309（54人）</t>
  </si>
  <si>
    <t>大数据与会计（专）2310（51人）</t>
  </si>
  <si>
    <t>市场营销（专）2301（57人）</t>
  </si>
  <si>
    <t>市场营销（专）2302（58人）</t>
  </si>
  <si>
    <t>新能源汽车技术（专）2301（50人）重修8</t>
  </si>
  <si>
    <t>新能源汽车技术（专）2302（51人）</t>
  </si>
  <si>
    <t>新能源汽车技术（专）2303（52人）</t>
  </si>
  <si>
    <t>新能源汽车技术（专）2304（54人）</t>
  </si>
  <si>
    <t>新能源汽车技术（专）2305（53人）</t>
  </si>
  <si>
    <t>新能源汽车技术（专）2306（52人）</t>
  </si>
  <si>
    <t>新能源汽车技术（专）2307（49人）</t>
  </si>
  <si>
    <t>婴幼儿托育服务与管理（专）2301（46人）</t>
  </si>
  <si>
    <t>婴幼儿托育服务与管理（专）2302（47人）</t>
  </si>
  <si>
    <t>婴幼儿托育服务与管理（专）2303（49人）</t>
  </si>
  <si>
    <t>工业机器人技术（专）2301（47人）</t>
  </si>
  <si>
    <t>工业机器人技术（专）2302（47人）</t>
  </si>
  <si>
    <t>2B401</t>
  </si>
  <si>
    <t>工业机器人技术（专）2303（45人）</t>
  </si>
  <si>
    <t>1A206</t>
  </si>
  <si>
    <t>人工智能技术应用（专）2301（36人）</t>
  </si>
  <si>
    <t>人工智能技术应用（专）2302（43人）</t>
  </si>
  <si>
    <t>人工智能技术应用（专）2303（43人）</t>
  </si>
  <si>
    <t>人工智能技术应用（专）2304（41人）</t>
  </si>
  <si>
    <t>2B105</t>
  </si>
  <si>
    <t>应用电子技术（专）2301（47人）</t>
  </si>
  <si>
    <t>1B101</t>
  </si>
  <si>
    <t>应用电子技术（专）2302（45人）</t>
  </si>
  <si>
    <t>计算机应用技术（专）2301（56人）</t>
  </si>
  <si>
    <t>1B308</t>
  </si>
  <si>
    <t>计算机应用技术（专）2302（54人）</t>
  </si>
  <si>
    <t>计算机应用技术（专）2303（60人）</t>
  </si>
  <si>
    <t>计算机应用技术（专）2304（60人）</t>
  </si>
  <si>
    <t>1B408</t>
  </si>
  <si>
    <t>计算机应用技术（专）2305（57人）</t>
  </si>
  <si>
    <t>1B211</t>
  </si>
  <si>
    <t>计算机应用技术（专）2306（57人）</t>
  </si>
  <si>
    <t>电子商务（专）2301（40人）</t>
  </si>
  <si>
    <t>电子商务（专）2302（39人）</t>
  </si>
  <si>
    <t>电子商务（专）2303（44人）</t>
  </si>
  <si>
    <t>美术学（本）2301（19人）</t>
  </si>
  <si>
    <t>大学英语一（音美）</t>
  </si>
  <si>
    <t>2B307</t>
  </si>
  <si>
    <t>美术学（本）2302（20人）</t>
  </si>
  <si>
    <t>美术学（本）2303（20人）</t>
  </si>
  <si>
    <t>音乐学（本）2301（30人）</t>
  </si>
  <si>
    <t>2A304</t>
  </si>
  <si>
    <t>音乐学（本）2302（29人）</t>
  </si>
  <si>
    <t>考试时间：2023年12月22日 下午16：20—18：10</t>
  </si>
  <si>
    <t>中文（专）2201（47人）</t>
  </si>
  <si>
    <t>大学英语三（专音美）</t>
  </si>
  <si>
    <t>中文（专）2202（47人）</t>
  </si>
  <si>
    <t>中文（专）2203（43人）</t>
  </si>
  <si>
    <t>中文（专）2204（48人）</t>
  </si>
  <si>
    <t>中文（专）2205（45人）</t>
  </si>
  <si>
    <t>中文（专）2206（39人）</t>
  </si>
  <si>
    <t>信息安全技术应用（专）2201（41人）</t>
  </si>
  <si>
    <t>美术教育（专）2201（25人）</t>
  </si>
  <si>
    <t>美术教育（专）2202（22人）</t>
  </si>
  <si>
    <t>美术教育（专）2203（20人）</t>
  </si>
  <si>
    <t>视觉传达设计（专）2201（20人）</t>
  </si>
  <si>
    <t>视觉传达设计（专）2202（20人）</t>
  </si>
  <si>
    <t>音乐教育（专）2201（23人）</t>
  </si>
  <si>
    <t>音乐教育（专）2202（15人）</t>
  </si>
  <si>
    <t>音乐教育（专）2203（22人）</t>
  </si>
  <si>
    <t>音乐教育（专）2204（19人）</t>
  </si>
  <si>
    <t>大数据与会计（专）2201（52人）重修7</t>
  </si>
  <si>
    <t>大数据与会计（专）2202（51人）</t>
  </si>
  <si>
    <t>大数据与会计（专）2203（49人）</t>
  </si>
  <si>
    <t>大数据与会计（专）2204（50人）</t>
  </si>
  <si>
    <t>大数据与会计（专）2205（51人）</t>
  </si>
  <si>
    <t>大数据与会计（专）2206（52人）</t>
  </si>
  <si>
    <t>大数据与会计（专）2207（50人）</t>
  </si>
  <si>
    <t>大数据与会计（专）2208（52人）</t>
  </si>
  <si>
    <t>大数据与会计（专）2209（51人）</t>
  </si>
  <si>
    <t>大数据与会计（专）2210（47人）</t>
  </si>
  <si>
    <t>市场营销（专）2201（55人）</t>
  </si>
  <si>
    <t>市场营销（专）2202（57人）</t>
  </si>
  <si>
    <t>新能源汽车技术（专）2201（57人）</t>
  </si>
  <si>
    <t>新能源汽车技术（专）2202（60人）</t>
  </si>
  <si>
    <t>新能源汽车技术（专）2203（58人）</t>
  </si>
  <si>
    <t>新能源汽车技术（专）2204（56人）</t>
  </si>
  <si>
    <t>婴幼儿托育服务与管理（专）2201（52人）</t>
  </si>
  <si>
    <t>婴幼儿托育服务与管理（专）2202（53人）</t>
  </si>
  <si>
    <t>工业机器人技术（专）2201（38人）</t>
  </si>
  <si>
    <t>工业机器人技术（专）2202（38人）</t>
  </si>
  <si>
    <t>人工智能技术应用（专）2201（42人）</t>
  </si>
  <si>
    <t>人工智能技术应用（专）2202（42人）</t>
  </si>
  <si>
    <t>1A403</t>
  </si>
  <si>
    <t>人工智能技术应用（专）2203（40人）</t>
  </si>
  <si>
    <t>人工智能技术应用（专）2204（38人）</t>
  </si>
  <si>
    <t>应用电子技术（专）2201（60人）</t>
  </si>
  <si>
    <t>1A407</t>
  </si>
  <si>
    <t>计算机应用技术（专）2201（52人）</t>
  </si>
  <si>
    <t>计算机应用技术（专）2202（53人）</t>
  </si>
  <si>
    <t>计算机应用技术（专）2203（51人）</t>
  </si>
  <si>
    <t>计算机应用技术（专）2204（52人）</t>
  </si>
  <si>
    <t>电子商务（专）2201（47人）</t>
  </si>
  <si>
    <t>美术学（本）2201（15人）</t>
  </si>
  <si>
    <t>大学英语三（音美）</t>
  </si>
  <si>
    <t>美术学（本）2202（24人）</t>
  </si>
  <si>
    <t>美术学（本）2203（22人）</t>
  </si>
  <si>
    <t>音乐学（本）2201（30人）</t>
  </si>
  <si>
    <t>音乐学（本）2202（30人）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</si>
</sst>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4"/>
      <color rgb="FFFF0000"/>
      <name val="宋体"/>
      <charset val="134"/>
    </font>
    <font>
      <sz val="16"/>
      <color rgb="FF000000"/>
      <name val="宋体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1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  <tableStyle name="PivotStylePreset2_Accent1" table="0" count="10" xr9:uid="{267968C8-6FFD-4C36-ACC1-9EA1FD1885CA}">
      <tableStyleElement type="headerRow" dxfId="20"/>
      <tableStyleElement type="totalRow" dxfId="19"/>
      <tableStyleElement type="firstRowStripe" dxfId="18"/>
      <tableStyleElement type="firstColumnStripe" dxfId="17"/>
      <tableStyleElement type="firstSubtotalRow" dxfId="16"/>
      <tableStyleElement type="secondSubtotalRow" dxfId="15"/>
      <tableStyleElement type="firstRowSubheading" dxfId="14"/>
      <tableStyleElement type="secondRowSubheading" dxfId="13"/>
      <tableStyleElement type="pageFieldLabels" dxfId="12"/>
      <tableStyleElement type="pageFieldValues" dxfId="11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view="pageBreakPreview" zoomScale="89" zoomScaleNormal="100" workbookViewId="0">
      <selection activeCell="L23" sqref="L23"/>
    </sheetView>
  </sheetViews>
  <sheetFormatPr defaultColWidth="9" defaultRowHeight="13.5" outlineLevelCol="3"/>
  <cols>
    <col min="1" max="1" width="55.625" customWidth="1"/>
    <col min="2" max="2" width="33.875" customWidth="1"/>
    <col min="3" max="3" width="21.125" customWidth="1"/>
    <col min="4" max="4" width="25.75" customWidth="1"/>
  </cols>
  <sheetData>
    <row r="1" ht="39" customHeight="1" spans="1:4">
      <c r="A1" s="20" t="s">
        <v>0</v>
      </c>
      <c r="B1" s="20"/>
      <c r="C1" s="20"/>
      <c r="D1" s="20"/>
    </row>
    <row r="2" ht="26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26" customHeight="1" spans="1:4">
      <c r="A3" s="6" t="s">
        <v>5</v>
      </c>
      <c r="B3" s="6" t="s">
        <v>6</v>
      </c>
      <c r="C3" s="6" t="s">
        <v>7</v>
      </c>
      <c r="D3" s="21"/>
    </row>
    <row r="4" ht="26" customHeight="1" spans="1:4">
      <c r="A4" s="6" t="s">
        <v>8</v>
      </c>
      <c r="B4" s="6" t="s">
        <v>6</v>
      </c>
      <c r="C4" s="6" t="s">
        <v>9</v>
      </c>
      <c r="D4" s="21"/>
    </row>
    <row r="5" ht="26" customHeight="1" spans="1:4">
      <c r="A5" s="6" t="s">
        <v>10</v>
      </c>
      <c r="B5" s="6" t="s">
        <v>6</v>
      </c>
      <c r="C5" s="6" t="s">
        <v>11</v>
      </c>
      <c r="D5" s="21"/>
    </row>
    <row r="6" ht="26" customHeight="1" spans="1:4">
      <c r="A6" s="6" t="s">
        <v>12</v>
      </c>
      <c r="B6" s="6" t="s">
        <v>6</v>
      </c>
      <c r="C6" s="6" t="s">
        <v>13</v>
      </c>
      <c r="D6" s="27"/>
    </row>
    <row r="7" ht="26" customHeight="1" spans="1:4">
      <c r="A7" s="6" t="s">
        <v>14</v>
      </c>
      <c r="B7" s="6" t="s">
        <v>6</v>
      </c>
      <c r="C7" s="6" t="s">
        <v>15</v>
      </c>
      <c r="D7" s="27"/>
    </row>
    <row r="8" ht="26" customHeight="1" spans="1:4">
      <c r="A8" s="6" t="s">
        <v>16</v>
      </c>
      <c r="B8" s="6" t="s">
        <v>6</v>
      </c>
      <c r="C8" s="6" t="s">
        <v>17</v>
      </c>
      <c r="D8" s="21"/>
    </row>
    <row r="9" ht="26" customHeight="1" spans="1:4">
      <c r="A9" s="6" t="s">
        <v>18</v>
      </c>
      <c r="B9" s="6" t="s">
        <v>6</v>
      </c>
      <c r="C9" s="6" t="s">
        <v>19</v>
      </c>
      <c r="D9" s="21"/>
    </row>
    <row r="10" ht="26" customHeight="1" spans="1:4">
      <c r="A10" s="6" t="s">
        <v>20</v>
      </c>
      <c r="B10" s="6" t="s">
        <v>6</v>
      </c>
      <c r="C10" s="6" t="s">
        <v>21</v>
      </c>
      <c r="D10" s="21"/>
    </row>
    <row r="11" ht="26" customHeight="1" spans="1:4">
      <c r="A11" s="6" t="s">
        <v>22</v>
      </c>
      <c r="B11" s="6" t="s">
        <v>6</v>
      </c>
      <c r="C11" s="6" t="s">
        <v>23</v>
      </c>
      <c r="D11" s="21"/>
    </row>
    <row r="12" ht="26" customHeight="1" spans="1:4">
      <c r="A12" s="6" t="s">
        <v>24</v>
      </c>
      <c r="B12" s="6" t="s">
        <v>6</v>
      </c>
      <c r="C12" s="6" t="s">
        <v>25</v>
      </c>
      <c r="D12" s="21"/>
    </row>
    <row r="13" s="19" customFormat="1" ht="26" customHeight="1" spans="1:4">
      <c r="A13" s="5" t="s">
        <v>26</v>
      </c>
      <c r="B13" s="5" t="s">
        <v>6</v>
      </c>
      <c r="C13" s="5" t="s">
        <v>27</v>
      </c>
      <c r="D13" s="23"/>
    </row>
    <row r="14" ht="26" customHeight="1" spans="1:4">
      <c r="A14" s="6" t="s">
        <v>28</v>
      </c>
      <c r="B14" s="6" t="s">
        <v>6</v>
      </c>
      <c r="C14" s="6" t="s">
        <v>29</v>
      </c>
      <c r="D14" s="21"/>
    </row>
    <row r="15" ht="26" customHeight="1" spans="1:4">
      <c r="A15" s="6" t="s">
        <v>30</v>
      </c>
      <c r="B15" s="6" t="s">
        <v>6</v>
      </c>
      <c r="C15" s="6" t="s">
        <v>31</v>
      </c>
      <c r="D15" s="21"/>
    </row>
    <row r="16" ht="26" customHeight="1" spans="1:4">
      <c r="A16" s="6" t="s">
        <v>32</v>
      </c>
      <c r="B16" s="6" t="s">
        <v>6</v>
      </c>
      <c r="C16" s="6" t="s">
        <v>33</v>
      </c>
      <c r="D16" s="21"/>
    </row>
    <row r="17" ht="26" customHeight="1" spans="1:4">
      <c r="A17" s="6" t="s">
        <v>34</v>
      </c>
      <c r="B17" s="6" t="s">
        <v>6</v>
      </c>
      <c r="C17" s="6" t="s">
        <v>35</v>
      </c>
      <c r="D17" s="21"/>
    </row>
    <row r="18" ht="26" customHeight="1" spans="1:4">
      <c r="A18" s="6" t="s">
        <v>36</v>
      </c>
      <c r="B18" s="6" t="s">
        <v>6</v>
      </c>
      <c r="C18" s="6" t="s">
        <v>37</v>
      </c>
      <c r="D18" s="21"/>
    </row>
    <row r="19" ht="26" customHeight="1" spans="1:4">
      <c r="A19" s="6" t="s">
        <v>38</v>
      </c>
      <c r="B19" s="6" t="s">
        <v>6</v>
      </c>
      <c r="C19" s="6" t="s">
        <v>39</v>
      </c>
      <c r="D19" s="21"/>
    </row>
    <row r="20" ht="26" customHeight="1" spans="1:4">
      <c r="A20" s="6" t="s">
        <v>40</v>
      </c>
      <c r="B20" s="6" t="s">
        <v>6</v>
      </c>
      <c r="C20" s="6" t="s">
        <v>41</v>
      </c>
      <c r="D20" s="21"/>
    </row>
    <row r="21" ht="26" customHeight="1" spans="1:4">
      <c r="A21" s="6" t="s">
        <v>42</v>
      </c>
      <c r="B21" s="6" t="s">
        <v>6</v>
      </c>
      <c r="C21" s="6" t="s">
        <v>43</v>
      </c>
      <c r="D21" s="21"/>
    </row>
    <row r="22" ht="26" customHeight="1" spans="1:4">
      <c r="A22" s="6" t="s">
        <v>44</v>
      </c>
      <c r="B22" s="6" t="s">
        <v>6</v>
      </c>
      <c r="C22" s="6" t="s">
        <v>45</v>
      </c>
      <c r="D22" s="21"/>
    </row>
    <row r="23" ht="26" customHeight="1" spans="1:4">
      <c r="A23" s="28" t="s">
        <v>46</v>
      </c>
      <c r="B23" s="6" t="s">
        <v>6</v>
      </c>
      <c r="C23" s="6" t="s">
        <v>47</v>
      </c>
      <c r="D23" s="21"/>
    </row>
    <row r="24" ht="26" customHeight="1" spans="1:4">
      <c r="A24" s="28" t="s">
        <v>48</v>
      </c>
      <c r="B24" s="6" t="s">
        <v>6</v>
      </c>
      <c r="C24" s="6" t="s">
        <v>49</v>
      </c>
      <c r="D24" s="21"/>
    </row>
    <row r="25" ht="26" customHeight="1" spans="1:4">
      <c r="A25" s="28" t="s">
        <v>50</v>
      </c>
      <c r="B25" s="6" t="s">
        <v>6</v>
      </c>
      <c r="C25" s="6" t="s">
        <v>51</v>
      </c>
      <c r="D25" s="21"/>
    </row>
    <row r="26" ht="26" customHeight="1" spans="1:4">
      <c r="A26" s="28" t="s">
        <v>52</v>
      </c>
      <c r="B26" s="6" t="s">
        <v>6</v>
      </c>
      <c r="C26" s="6" t="s">
        <v>53</v>
      </c>
      <c r="D26" s="21"/>
    </row>
    <row r="27" ht="26" customHeight="1" spans="1:4">
      <c r="A27" s="28" t="s">
        <v>54</v>
      </c>
      <c r="B27" s="6" t="s">
        <v>6</v>
      </c>
      <c r="C27" s="6" t="s">
        <v>55</v>
      </c>
      <c r="D27" s="21"/>
    </row>
    <row r="28" ht="26" customHeight="1" spans="1:4">
      <c r="A28" s="28" t="s">
        <v>56</v>
      </c>
      <c r="B28" s="6" t="s">
        <v>6</v>
      </c>
      <c r="C28" s="6" t="s">
        <v>57</v>
      </c>
      <c r="D28" s="21"/>
    </row>
    <row r="29" ht="26" customHeight="1" spans="1:4">
      <c r="A29" s="28" t="s">
        <v>58</v>
      </c>
      <c r="B29" s="6" t="s">
        <v>6</v>
      </c>
      <c r="C29" s="6" t="s">
        <v>59</v>
      </c>
      <c r="D29" s="21"/>
    </row>
  </sheetData>
  <mergeCells count="1">
    <mergeCell ref="A1:D1"/>
  </mergeCells>
  <conditionalFormatting sqref="C28:C29">
    <cfRule type="duplicateValues" dxfId="0" priority="2"/>
    <cfRule type="cellIs" dxfId="1" priority="1" operator="equal">
      <formula>"1A106"</formula>
    </cfRule>
  </conditionalFormatting>
  <conditionalFormatting sqref="D2:D22">
    <cfRule type="duplicateValues" dxfId="2" priority="6"/>
  </conditionalFormatting>
  <conditionalFormatting sqref="C1:C27 C30:C1048576">
    <cfRule type="duplicateValues" dxfId="0" priority="4"/>
    <cfRule type="cellIs" dxfId="1" priority="3" operator="equal">
      <formula>"1A106"</formula>
    </cfRule>
  </conditionalFormatting>
  <printOptions horizontalCentered="1"/>
  <pageMargins left="0.251388888888889" right="0.251388888888889" top="0.751388888888889" bottom="0.751388888888889" header="0.298611111111111" footer="0.298611111111111"/>
  <pageSetup paperSize="9" orientation="landscape" horizontalDpi="600"/>
  <headerFooter>
    <oddHeader>&amp;C&amp;20 2023-2024学年度第1学期期末考试安排表（大学英语）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view="pageBreakPreview" zoomScaleNormal="100" workbookViewId="0">
      <selection activeCell="B22" sqref="B22"/>
    </sheetView>
  </sheetViews>
  <sheetFormatPr defaultColWidth="9" defaultRowHeight="13.5" outlineLevelCol="3"/>
  <cols>
    <col min="1" max="1" width="54.625" customWidth="1"/>
    <col min="2" max="2" width="33.625" customWidth="1"/>
    <col min="3" max="3" width="20.5" customWidth="1"/>
    <col min="4" max="4" width="22.125" customWidth="1"/>
  </cols>
  <sheetData>
    <row r="1" ht="28" customHeight="1" spans="1:4">
      <c r="A1" s="20" t="s">
        <v>60</v>
      </c>
      <c r="B1" s="20"/>
      <c r="C1" s="20"/>
      <c r="D1" s="20"/>
    </row>
    <row r="2" ht="20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20" customHeight="1" spans="1:4">
      <c r="A3" s="6" t="s">
        <v>61</v>
      </c>
      <c r="B3" s="6" t="s">
        <v>62</v>
      </c>
      <c r="C3" s="6" t="s">
        <v>15</v>
      </c>
      <c r="D3" s="21"/>
    </row>
    <row r="4" ht="20" customHeight="1" spans="1:4">
      <c r="A4" s="6" t="s">
        <v>63</v>
      </c>
      <c r="B4" s="6" t="s">
        <v>62</v>
      </c>
      <c r="C4" s="6" t="s">
        <v>21</v>
      </c>
      <c r="D4" s="21"/>
    </row>
    <row r="5" ht="20" customHeight="1" spans="1:4">
      <c r="A5" s="6" t="s">
        <v>64</v>
      </c>
      <c r="B5" s="6" t="s">
        <v>62</v>
      </c>
      <c r="C5" s="6" t="s">
        <v>7</v>
      </c>
      <c r="D5" s="21"/>
    </row>
    <row r="6" ht="20" customHeight="1" spans="1:4">
      <c r="A6" s="6" t="s">
        <v>65</v>
      </c>
      <c r="B6" s="6" t="s">
        <v>62</v>
      </c>
      <c r="C6" s="6" t="s">
        <v>9</v>
      </c>
      <c r="D6" s="21"/>
    </row>
    <row r="7" ht="20" customHeight="1" spans="1:4">
      <c r="A7" s="6" t="s">
        <v>66</v>
      </c>
      <c r="B7" s="6" t="s">
        <v>62</v>
      </c>
      <c r="C7" s="6" t="s">
        <v>29</v>
      </c>
      <c r="D7" s="22"/>
    </row>
    <row r="8" ht="20" customHeight="1" spans="1:4">
      <c r="A8" s="6" t="s">
        <v>67</v>
      </c>
      <c r="B8" s="6" t="s">
        <v>62</v>
      </c>
      <c r="C8" s="6" t="s">
        <v>68</v>
      </c>
      <c r="D8" s="21"/>
    </row>
    <row r="9" ht="20" customHeight="1" spans="1:4">
      <c r="A9" s="6" t="s">
        <v>69</v>
      </c>
      <c r="B9" s="6" t="s">
        <v>62</v>
      </c>
      <c r="C9" s="6" t="s">
        <v>11</v>
      </c>
      <c r="D9" s="21"/>
    </row>
    <row r="10" ht="20" customHeight="1" spans="1:4">
      <c r="A10" s="6" t="s">
        <v>70</v>
      </c>
      <c r="B10" s="6" t="s">
        <v>62</v>
      </c>
      <c r="C10" s="6" t="s">
        <v>17</v>
      </c>
      <c r="D10" s="21"/>
    </row>
    <row r="11" ht="20" customHeight="1" spans="1:4">
      <c r="A11" s="6" t="s">
        <v>71</v>
      </c>
      <c r="B11" s="6" t="s">
        <v>62</v>
      </c>
      <c r="C11" s="6" t="s">
        <v>35</v>
      </c>
      <c r="D11" s="21"/>
    </row>
    <row r="12" ht="20" customHeight="1" spans="1:4">
      <c r="A12" s="6" t="s">
        <v>72</v>
      </c>
      <c r="B12" s="6" t="s">
        <v>62</v>
      </c>
      <c r="C12" s="6" t="s">
        <v>43</v>
      </c>
      <c r="D12" s="21"/>
    </row>
    <row r="13" s="19" customFormat="1" ht="20" customHeight="1" spans="1:4">
      <c r="A13" s="5" t="s">
        <v>73</v>
      </c>
      <c r="B13" s="5" t="s">
        <v>62</v>
      </c>
      <c r="C13" s="5" t="s">
        <v>55</v>
      </c>
      <c r="D13" s="23"/>
    </row>
    <row r="14" ht="20" customHeight="1" spans="1:4">
      <c r="A14" s="6" t="s">
        <v>74</v>
      </c>
      <c r="B14" s="6" t="s">
        <v>62</v>
      </c>
      <c r="C14" s="6" t="s">
        <v>13</v>
      </c>
      <c r="D14" s="21"/>
    </row>
    <row r="15" ht="20" customHeight="1" spans="1:4">
      <c r="A15" s="6" t="s">
        <v>75</v>
      </c>
      <c r="B15" s="6" t="s">
        <v>62</v>
      </c>
      <c r="C15" s="6" t="s">
        <v>49</v>
      </c>
      <c r="D15" s="21"/>
    </row>
    <row r="16" ht="20" customHeight="1" spans="1:4">
      <c r="A16" s="6" t="s">
        <v>76</v>
      </c>
      <c r="B16" s="6" t="s">
        <v>62</v>
      </c>
      <c r="C16" s="6" t="s">
        <v>51</v>
      </c>
      <c r="D16" s="21"/>
    </row>
    <row r="17" ht="20" customHeight="1" spans="1:4">
      <c r="A17" s="6" t="s">
        <v>77</v>
      </c>
      <c r="B17" s="6" t="s">
        <v>62</v>
      </c>
      <c r="C17" s="6" t="s">
        <v>78</v>
      </c>
      <c r="D17" s="24"/>
    </row>
    <row r="18" ht="20" customHeight="1" spans="1:4">
      <c r="A18" s="6" t="s">
        <v>79</v>
      </c>
      <c r="B18" s="6" t="s">
        <v>62</v>
      </c>
      <c r="C18" s="6" t="s">
        <v>80</v>
      </c>
      <c r="D18" s="21"/>
    </row>
    <row r="19" ht="20" customHeight="1" spans="1:4">
      <c r="A19" s="6" t="s">
        <v>81</v>
      </c>
      <c r="B19" s="6" t="s">
        <v>62</v>
      </c>
      <c r="C19" s="6" t="s">
        <v>82</v>
      </c>
      <c r="D19" s="21"/>
    </row>
    <row r="20" ht="20" customHeight="1" spans="1:4">
      <c r="A20" s="6" t="s">
        <v>83</v>
      </c>
      <c r="B20" s="6" t="s">
        <v>62</v>
      </c>
      <c r="C20" s="6" t="s">
        <v>47</v>
      </c>
      <c r="D20" s="21"/>
    </row>
    <row r="21" ht="20" customHeight="1" spans="1:4">
      <c r="A21" s="6" t="s">
        <v>84</v>
      </c>
      <c r="B21" s="6" t="s">
        <v>62</v>
      </c>
      <c r="C21" s="6" t="s">
        <v>53</v>
      </c>
      <c r="D21" s="21"/>
    </row>
    <row r="22" ht="20" customHeight="1" spans="1:4">
      <c r="A22" s="6" t="s">
        <v>85</v>
      </c>
      <c r="B22" s="6" t="s">
        <v>62</v>
      </c>
      <c r="C22" s="6" t="s">
        <v>25</v>
      </c>
      <c r="D22" s="25"/>
    </row>
    <row r="23" ht="20" customHeight="1" spans="1:4">
      <c r="A23" s="6" t="s">
        <v>86</v>
      </c>
      <c r="B23" s="6" t="s">
        <v>62</v>
      </c>
      <c r="C23" s="6" t="s">
        <v>27</v>
      </c>
      <c r="D23" s="21"/>
    </row>
    <row r="24" ht="20" customHeight="1" spans="1:4">
      <c r="A24" s="6" t="s">
        <v>87</v>
      </c>
      <c r="B24" s="6" t="s">
        <v>62</v>
      </c>
      <c r="C24" s="9" t="s">
        <v>45</v>
      </c>
      <c r="D24" s="25"/>
    </row>
    <row r="25" ht="20" customHeight="1" spans="1:4">
      <c r="A25" s="6" t="s">
        <v>88</v>
      </c>
      <c r="B25" s="6" t="s">
        <v>62</v>
      </c>
      <c r="C25" s="6" t="s">
        <v>89</v>
      </c>
      <c r="D25" s="26"/>
    </row>
  </sheetData>
  <mergeCells count="1">
    <mergeCell ref="A1:D1"/>
  </mergeCells>
  <conditionalFormatting sqref="C$1:C$1048576">
    <cfRule type="duplicateValues" dxfId="0" priority="2"/>
    <cfRule type="cellIs" dxfId="1" priority="1" operator="equal">
      <formula>"1A106"</formula>
    </cfRule>
  </conditionalFormatting>
  <conditionalFormatting sqref="D3:D24">
    <cfRule type="duplicateValues" dxfId="0" priority="3"/>
  </conditionalFormatting>
  <printOptions horizontalCentered="1"/>
  <pageMargins left="0.251388888888889" right="0.251388888888889" top="0.751388888888889" bottom="0.161111111111111" header="0.298611111111111" footer="0.298611111111111"/>
  <pageSetup paperSize="9" orientation="landscape" horizontalDpi="600"/>
  <headerFooter>
    <oddHeader>&amp;C&amp;20 2023-2024学年度第1学期期末考试安排表（大学英语）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6"/>
  <sheetViews>
    <sheetView view="pageBreakPreview" zoomScaleNormal="100" topLeftCell="A23" workbookViewId="0">
      <selection activeCell="C70" sqref="C70"/>
    </sheetView>
  </sheetViews>
  <sheetFormatPr defaultColWidth="9" defaultRowHeight="13.5" outlineLevelCol="3"/>
  <cols>
    <col min="1" max="1" width="58.25" customWidth="1"/>
    <col min="2" max="2" width="39.5" customWidth="1"/>
    <col min="3" max="3" width="16.625" customWidth="1"/>
    <col min="4" max="4" width="20.125" customWidth="1"/>
  </cols>
  <sheetData>
    <row r="1" s="14" customFormat="1" ht="33" customHeight="1" spans="1:4">
      <c r="A1" s="4" t="s">
        <v>90</v>
      </c>
      <c r="B1" s="4"/>
      <c r="C1" s="4"/>
      <c r="D1" s="4"/>
    </row>
    <row r="2" s="15" customFormat="1" ht="19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s="15" customFormat="1" ht="19" customHeight="1" spans="1:4">
      <c r="A3" s="6" t="s">
        <v>91</v>
      </c>
      <c r="B3" s="6" t="s">
        <v>92</v>
      </c>
      <c r="C3" s="6" t="s">
        <v>17</v>
      </c>
      <c r="D3" s="7"/>
    </row>
    <row r="4" s="15" customFormat="1" ht="19" customHeight="1" spans="1:4">
      <c r="A4" s="6" t="s">
        <v>93</v>
      </c>
      <c r="B4" s="6" t="s">
        <v>92</v>
      </c>
      <c r="C4" s="6" t="s">
        <v>94</v>
      </c>
      <c r="D4" s="7"/>
    </row>
    <row r="5" s="15" customFormat="1" ht="19" customHeight="1" spans="1:4">
      <c r="A5" s="6" t="s">
        <v>95</v>
      </c>
      <c r="B5" s="6" t="s">
        <v>92</v>
      </c>
      <c r="C5" s="6" t="s">
        <v>96</v>
      </c>
      <c r="D5" s="7"/>
    </row>
    <row r="6" s="15" customFormat="1" ht="19" customHeight="1" spans="1:4">
      <c r="A6" s="6" t="s">
        <v>97</v>
      </c>
      <c r="B6" s="6" t="s">
        <v>92</v>
      </c>
      <c r="C6" s="6" t="s">
        <v>98</v>
      </c>
      <c r="D6" s="7"/>
    </row>
    <row r="7" s="15" customFormat="1" ht="19" customHeight="1" spans="1:4">
      <c r="A7" s="6" t="s">
        <v>99</v>
      </c>
      <c r="B7" s="6" t="s">
        <v>92</v>
      </c>
      <c r="C7" s="6" t="s">
        <v>100</v>
      </c>
      <c r="D7" s="7"/>
    </row>
    <row r="8" s="15" customFormat="1" ht="19" customHeight="1" spans="1:4">
      <c r="A8" s="6" t="s">
        <v>101</v>
      </c>
      <c r="B8" s="6" t="s">
        <v>92</v>
      </c>
      <c r="C8" s="6" t="s">
        <v>102</v>
      </c>
      <c r="D8" s="7"/>
    </row>
    <row r="9" s="15" customFormat="1" ht="19" customHeight="1" spans="1:4">
      <c r="A9" s="6" t="s">
        <v>103</v>
      </c>
      <c r="B9" s="6" t="s">
        <v>92</v>
      </c>
      <c r="C9" s="6" t="s">
        <v>57</v>
      </c>
      <c r="D9" s="7"/>
    </row>
    <row r="10" s="15" customFormat="1" ht="19" customHeight="1" spans="1:4">
      <c r="A10" s="6" t="s">
        <v>104</v>
      </c>
      <c r="B10" s="6" t="s">
        <v>92</v>
      </c>
      <c r="C10" s="6" t="s">
        <v>105</v>
      </c>
      <c r="D10" s="7"/>
    </row>
    <row r="11" s="15" customFormat="1" ht="19" customHeight="1" spans="1:4">
      <c r="A11" s="6" t="s">
        <v>106</v>
      </c>
      <c r="B11" s="6" t="s">
        <v>92</v>
      </c>
      <c r="C11" s="6" t="s">
        <v>107</v>
      </c>
      <c r="D11" s="7"/>
    </row>
    <row r="12" s="15" customFormat="1" ht="19" customHeight="1" spans="1:4">
      <c r="A12" s="6" t="s">
        <v>108</v>
      </c>
      <c r="B12" s="6" t="s">
        <v>92</v>
      </c>
      <c r="C12" s="6" t="s">
        <v>109</v>
      </c>
      <c r="D12" s="7"/>
    </row>
    <row r="13" s="15" customFormat="1" ht="19" customHeight="1" spans="1:4">
      <c r="A13" s="6" t="s">
        <v>110</v>
      </c>
      <c r="B13" s="6" t="s">
        <v>92</v>
      </c>
      <c r="C13" s="6" t="s">
        <v>111</v>
      </c>
      <c r="D13" s="7"/>
    </row>
    <row r="14" s="15" customFormat="1" ht="19" customHeight="1" spans="1:4">
      <c r="A14" s="6" t="s">
        <v>112</v>
      </c>
      <c r="B14" s="6" t="s">
        <v>92</v>
      </c>
      <c r="C14" s="6" t="s">
        <v>113</v>
      </c>
      <c r="D14" s="7"/>
    </row>
    <row r="15" s="15" customFormat="1" ht="19" customHeight="1" spans="1:4">
      <c r="A15" s="6" t="s">
        <v>114</v>
      </c>
      <c r="B15" s="6" t="s">
        <v>92</v>
      </c>
      <c r="C15" s="6" t="s">
        <v>115</v>
      </c>
      <c r="D15" s="7"/>
    </row>
    <row r="16" s="15" customFormat="1" ht="19" customHeight="1" spans="1:4">
      <c r="A16" s="6" t="s">
        <v>116</v>
      </c>
      <c r="B16" s="8" t="s">
        <v>92</v>
      </c>
      <c r="C16" s="8" t="s">
        <v>117</v>
      </c>
      <c r="D16" s="7"/>
    </row>
    <row r="17" s="15" customFormat="1" ht="19" customHeight="1" spans="1:4">
      <c r="A17" s="6" t="s">
        <v>118</v>
      </c>
      <c r="B17" s="9"/>
      <c r="C17" s="9"/>
      <c r="D17" s="7"/>
    </row>
    <row r="18" s="15" customFormat="1" ht="19" customHeight="1" spans="1:4">
      <c r="A18" s="6" t="s">
        <v>119</v>
      </c>
      <c r="B18" s="8" t="s">
        <v>92</v>
      </c>
      <c r="C18" s="8" t="s">
        <v>82</v>
      </c>
      <c r="D18" s="7"/>
    </row>
    <row r="19" s="15" customFormat="1" ht="19" customHeight="1" spans="1:4">
      <c r="A19" s="6" t="s">
        <v>120</v>
      </c>
      <c r="B19" s="9"/>
      <c r="C19" s="9"/>
      <c r="D19" s="7"/>
    </row>
    <row r="20" s="15" customFormat="1" ht="19" customHeight="1" spans="1:4">
      <c r="A20" s="6" t="s">
        <v>121</v>
      </c>
      <c r="B20" s="8" t="s">
        <v>92</v>
      </c>
      <c r="C20" s="8" t="s">
        <v>19</v>
      </c>
      <c r="D20" s="7"/>
    </row>
    <row r="21" s="15" customFormat="1" ht="19" customHeight="1" spans="1:4">
      <c r="A21" s="6" t="s">
        <v>122</v>
      </c>
      <c r="B21" s="9"/>
      <c r="C21" s="9"/>
      <c r="D21" s="7"/>
    </row>
    <row r="22" s="15" customFormat="1" ht="19" customHeight="1" spans="1:4">
      <c r="A22" s="6" t="s">
        <v>123</v>
      </c>
      <c r="B22" s="8" t="s">
        <v>92</v>
      </c>
      <c r="C22" s="8" t="s">
        <v>59</v>
      </c>
      <c r="D22" s="7"/>
    </row>
    <row r="23" s="15" customFormat="1" ht="19" customHeight="1" spans="1:4">
      <c r="A23" s="6" t="s">
        <v>124</v>
      </c>
      <c r="B23" s="9"/>
      <c r="C23" s="9"/>
      <c r="D23" s="7"/>
    </row>
    <row r="24" s="15" customFormat="1" ht="19" customHeight="1" spans="1:4">
      <c r="A24" s="6" t="s">
        <v>125</v>
      </c>
      <c r="B24" s="8" t="s">
        <v>92</v>
      </c>
      <c r="C24" s="8" t="s">
        <v>126</v>
      </c>
      <c r="D24" s="7"/>
    </row>
    <row r="25" s="15" customFormat="1" ht="19" customHeight="1" spans="1:4">
      <c r="A25" s="6" t="s">
        <v>127</v>
      </c>
      <c r="B25" s="9"/>
      <c r="C25" s="9"/>
      <c r="D25" s="7"/>
    </row>
    <row r="26" s="15" customFormat="1" ht="19" customHeight="1" spans="1:4">
      <c r="A26" s="6" t="s">
        <v>128</v>
      </c>
      <c r="B26" s="8" t="s">
        <v>92</v>
      </c>
      <c r="C26" s="8" t="s">
        <v>129</v>
      </c>
      <c r="D26" s="7"/>
    </row>
    <row r="27" s="15" customFormat="1" ht="19" customHeight="1" spans="1:4">
      <c r="A27" s="6" t="s">
        <v>130</v>
      </c>
      <c r="B27" s="9"/>
      <c r="C27" s="9"/>
      <c r="D27" s="7"/>
    </row>
    <row r="28" s="15" customFormat="1" ht="19" customHeight="1" spans="1:4">
      <c r="A28" s="6" t="s">
        <v>131</v>
      </c>
      <c r="B28" s="8" t="s">
        <v>92</v>
      </c>
      <c r="C28" s="8" t="s">
        <v>132</v>
      </c>
      <c r="D28" s="7"/>
    </row>
    <row r="29" s="15" customFormat="1" ht="19" customHeight="1" spans="1:4">
      <c r="A29" s="6" t="s">
        <v>133</v>
      </c>
      <c r="B29" s="10"/>
      <c r="C29" s="10"/>
      <c r="D29" s="7"/>
    </row>
    <row r="30" s="15" customFormat="1" ht="19" customHeight="1" spans="1:4">
      <c r="A30" s="6" t="s">
        <v>134</v>
      </c>
      <c r="B30" s="10"/>
      <c r="C30" s="10"/>
      <c r="D30" s="7"/>
    </row>
    <row r="31" s="15" customFormat="1" ht="19" customHeight="1" spans="1:4">
      <c r="A31" s="6" t="s">
        <v>135</v>
      </c>
      <c r="B31" s="9"/>
      <c r="C31" s="9"/>
      <c r="D31" s="7"/>
    </row>
    <row r="32" s="15" customFormat="1" ht="19" customHeight="1" spans="1:4">
      <c r="A32" s="6" t="s">
        <v>136</v>
      </c>
      <c r="B32" s="6" t="s">
        <v>92</v>
      </c>
      <c r="C32" s="6" t="s">
        <v>137</v>
      </c>
      <c r="D32" s="7"/>
    </row>
    <row r="33" s="15" customFormat="1" ht="19" customHeight="1" spans="1:4">
      <c r="A33" s="6" t="s">
        <v>138</v>
      </c>
      <c r="B33" s="6" t="s">
        <v>92</v>
      </c>
      <c r="C33" s="6" t="s">
        <v>139</v>
      </c>
      <c r="D33" s="7"/>
    </row>
    <row r="34" s="15" customFormat="1" ht="19" customHeight="1" spans="1:4">
      <c r="A34" s="6" t="s">
        <v>140</v>
      </c>
      <c r="B34" s="6" t="s">
        <v>92</v>
      </c>
      <c r="C34" s="6" t="s">
        <v>141</v>
      </c>
      <c r="D34" s="7"/>
    </row>
    <row r="35" s="15" customFormat="1" ht="19" customHeight="1" spans="1:4">
      <c r="A35" s="6" t="s">
        <v>142</v>
      </c>
      <c r="B35" s="6" t="s">
        <v>92</v>
      </c>
      <c r="C35" s="6" t="s">
        <v>143</v>
      </c>
      <c r="D35" s="7"/>
    </row>
    <row r="36" s="15" customFormat="1" ht="19" customHeight="1" spans="1:4">
      <c r="A36" s="6" t="s">
        <v>144</v>
      </c>
      <c r="B36" s="6" t="s">
        <v>92</v>
      </c>
      <c r="C36" s="6" t="s">
        <v>145</v>
      </c>
      <c r="D36" s="7"/>
    </row>
    <row r="37" s="15" customFormat="1" ht="19" customHeight="1" spans="1:4">
      <c r="A37" s="6" t="s">
        <v>146</v>
      </c>
      <c r="B37" s="6" t="s">
        <v>92</v>
      </c>
      <c r="C37" s="6" t="s">
        <v>147</v>
      </c>
      <c r="D37" s="7"/>
    </row>
    <row r="38" s="15" customFormat="1" ht="19" customHeight="1" spans="1:4">
      <c r="A38" s="6" t="s">
        <v>148</v>
      </c>
      <c r="B38" s="6" t="s">
        <v>92</v>
      </c>
      <c r="C38" s="6" t="s">
        <v>149</v>
      </c>
      <c r="D38" s="7"/>
    </row>
    <row r="39" s="15" customFormat="1" ht="19" customHeight="1" spans="1:4">
      <c r="A39" s="6" t="s">
        <v>150</v>
      </c>
      <c r="B39" s="6" t="s">
        <v>92</v>
      </c>
      <c r="C39" s="6" t="s">
        <v>15</v>
      </c>
      <c r="D39" s="7"/>
    </row>
    <row r="40" s="15" customFormat="1" ht="19" customHeight="1" spans="1:4">
      <c r="A40" s="6" t="s">
        <v>151</v>
      </c>
      <c r="B40" s="6" t="s">
        <v>92</v>
      </c>
      <c r="C40" s="6" t="s">
        <v>21</v>
      </c>
      <c r="D40" s="7"/>
    </row>
    <row r="41" s="15" customFormat="1" ht="19" customHeight="1" spans="1:4">
      <c r="A41" s="6" t="s">
        <v>152</v>
      </c>
      <c r="B41" s="6" t="s">
        <v>92</v>
      </c>
      <c r="C41" s="6" t="s">
        <v>7</v>
      </c>
      <c r="D41" s="7"/>
    </row>
    <row r="42" s="15" customFormat="1" ht="19" customHeight="1" spans="1:4">
      <c r="A42" s="6" t="s">
        <v>153</v>
      </c>
      <c r="B42" s="6" t="s">
        <v>92</v>
      </c>
      <c r="C42" s="6" t="s">
        <v>9</v>
      </c>
      <c r="D42" s="7"/>
    </row>
    <row r="43" s="15" customFormat="1" ht="19" customHeight="1" spans="1:4">
      <c r="A43" s="6" t="s">
        <v>154</v>
      </c>
      <c r="B43" s="6" t="s">
        <v>92</v>
      </c>
      <c r="C43" s="6" t="s">
        <v>29</v>
      </c>
      <c r="D43" s="7"/>
    </row>
    <row r="44" s="16" customFormat="1" ht="19" customHeight="1" spans="1:4">
      <c r="A44" s="5" t="s">
        <v>155</v>
      </c>
      <c r="B44" s="5" t="s">
        <v>92</v>
      </c>
      <c r="C44" s="5" t="s">
        <v>68</v>
      </c>
      <c r="D44" s="11"/>
    </row>
    <row r="45" s="15" customFormat="1" ht="19" customHeight="1" spans="1:4">
      <c r="A45" s="6" t="s">
        <v>156</v>
      </c>
      <c r="B45" s="6" t="s">
        <v>92</v>
      </c>
      <c r="C45" s="6" t="s">
        <v>11</v>
      </c>
      <c r="D45" s="7"/>
    </row>
    <row r="46" s="15" customFormat="1" ht="19" customHeight="1" spans="1:4">
      <c r="A46" s="6" t="s">
        <v>157</v>
      </c>
      <c r="B46" s="6" t="s">
        <v>92</v>
      </c>
      <c r="C46" s="6" t="s">
        <v>13</v>
      </c>
      <c r="D46" s="7"/>
    </row>
    <row r="47" s="15" customFormat="1" ht="19" customHeight="1" spans="1:4">
      <c r="A47" s="6" t="s">
        <v>158</v>
      </c>
      <c r="B47" s="6" t="s">
        <v>92</v>
      </c>
      <c r="C47" s="6" t="s">
        <v>49</v>
      </c>
      <c r="D47" s="7"/>
    </row>
    <row r="48" s="15" customFormat="1" ht="19" customHeight="1" spans="1:4">
      <c r="A48" s="6" t="s">
        <v>159</v>
      </c>
      <c r="B48" s="6" t="s">
        <v>92</v>
      </c>
      <c r="C48" s="6" t="s">
        <v>51</v>
      </c>
      <c r="D48" s="7"/>
    </row>
    <row r="49" s="15" customFormat="1" ht="19" customHeight="1" spans="1:4">
      <c r="A49" s="6" t="s">
        <v>160</v>
      </c>
      <c r="B49" s="6" t="s">
        <v>92</v>
      </c>
      <c r="C49" s="6" t="s">
        <v>55</v>
      </c>
      <c r="D49" s="7"/>
    </row>
    <row r="50" s="15" customFormat="1" ht="19" customHeight="1" spans="1:4">
      <c r="A50" s="6" t="s">
        <v>161</v>
      </c>
      <c r="B50" s="6" t="s">
        <v>92</v>
      </c>
      <c r="C50" s="6" t="s">
        <v>35</v>
      </c>
      <c r="D50" s="7"/>
    </row>
    <row r="51" s="15" customFormat="1" ht="19" customHeight="1" spans="1:4">
      <c r="A51" s="6" t="s">
        <v>162</v>
      </c>
      <c r="B51" s="6" t="s">
        <v>92</v>
      </c>
      <c r="C51" s="6" t="s">
        <v>31</v>
      </c>
      <c r="D51" s="7"/>
    </row>
    <row r="52" s="15" customFormat="1" ht="19" customHeight="1" spans="1:4">
      <c r="A52" s="6" t="s">
        <v>163</v>
      </c>
      <c r="B52" s="6" t="s">
        <v>92</v>
      </c>
      <c r="C52" s="6" t="s">
        <v>23</v>
      </c>
      <c r="D52" s="7"/>
    </row>
    <row r="53" s="15" customFormat="1" ht="19" customHeight="1" spans="1:4">
      <c r="A53" s="6" t="s">
        <v>164</v>
      </c>
      <c r="B53" s="6" t="s">
        <v>92</v>
      </c>
      <c r="C53" s="6" t="s">
        <v>43</v>
      </c>
      <c r="D53" s="7"/>
    </row>
    <row r="54" s="15" customFormat="1" ht="19" customHeight="1" spans="1:4">
      <c r="A54" s="6" t="s">
        <v>165</v>
      </c>
      <c r="B54" s="6" t="s">
        <v>92</v>
      </c>
      <c r="C54" s="6" t="s">
        <v>37</v>
      </c>
      <c r="D54" s="7"/>
    </row>
    <row r="55" s="15" customFormat="1" ht="19" customHeight="1" spans="1:4">
      <c r="A55" s="6" t="s">
        <v>166</v>
      </c>
      <c r="B55" s="6" t="s">
        <v>92</v>
      </c>
      <c r="C55" s="6" t="s">
        <v>167</v>
      </c>
      <c r="D55" s="7"/>
    </row>
    <row r="56" s="15" customFormat="1" ht="19" customHeight="1" spans="1:4">
      <c r="A56" s="6" t="s">
        <v>168</v>
      </c>
      <c r="B56" s="6" t="s">
        <v>92</v>
      </c>
      <c r="C56" s="6" t="s">
        <v>169</v>
      </c>
      <c r="D56" s="7"/>
    </row>
    <row r="57" s="15" customFormat="1" ht="19" customHeight="1" spans="1:4">
      <c r="A57" s="6" t="s">
        <v>170</v>
      </c>
      <c r="B57" s="6" t="s">
        <v>92</v>
      </c>
      <c r="C57" s="6" t="s">
        <v>39</v>
      </c>
      <c r="D57" s="7"/>
    </row>
    <row r="58" s="15" customFormat="1" ht="19" customHeight="1" spans="1:4">
      <c r="A58" s="6" t="s">
        <v>171</v>
      </c>
      <c r="B58" s="6" t="s">
        <v>92</v>
      </c>
      <c r="C58" s="6" t="s">
        <v>47</v>
      </c>
      <c r="D58" s="7"/>
    </row>
    <row r="59" s="15" customFormat="1" ht="19" customHeight="1" spans="1:4">
      <c r="A59" s="6" t="s">
        <v>172</v>
      </c>
      <c r="B59" s="6" t="s">
        <v>92</v>
      </c>
      <c r="C59" s="6" t="s">
        <v>53</v>
      </c>
      <c r="D59" s="7"/>
    </row>
    <row r="60" s="15" customFormat="1" ht="19" customHeight="1" spans="1:4">
      <c r="A60" s="6" t="s">
        <v>173</v>
      </c>
      <c r="B60" s="6" t="s">
        <v>92</v>
      </c>
      <c r="C60" s="6" t="s">
        <v>174</v>
      </c>
      <c r="D60" s="7"/>
    </row>
    <row r="61" s="15" customFormat="1" ht="19" customHeight="1" spans="1:4">
      <c r="A61" s="6" t="s">
        <v>175</v>
      </c>
      <c r="B61" s="8" t="s">
        <v>92</v>
      </c>
      <c r="C61" s="8" t="s">
        <v>176</v>
      </c>
      <c r="D61" s="7"/>
    </row>
    <row r="62" s="15" customFormat="1" ht="19" customHeight="1" spans="1:4">
      <c r="A62" s="6" t="s">
        <v>177</v>
      </c>
      <c r="B62" s="9"/>
      <c r="C62" s="9"/>
      <c r="D62" s="7"/>
    </row>
    <row r="63" s="15" customFormat="1" ht="19" customHeight="1" spans="1:4">
      <c r="A63" s="6" t="s">
        <v>178</v>
      </c>
      <c r="B63" s="6" t="s">
        <v>92</v>
      </c>
      <c r="C63" s="6" t="s">
        <v>179</v>
      </c>
      <c r="D63" s="7"/>
    </row>
    <row r="64" s="15" customFormat="1" ht="19" customHeight="1" spans="1:4">
      <c r="A64" s="6" t="s">
        <v>180</v>
      </c>
      <c r="B64" s="6" t="s">
        <v>92</v>
      </c>
      <c r="C64" s="6" t="s">
        <v>25</v>
      </c>
      <c r="D64" s="7"/>
    </row>
    <row r="65" s="15" customFormat="1" ht="19" customHeight="1" spans="1:4">
      <c r="A65" s="6" t="s">
        <v>181</v>
      </c>
      <c r="B65" s="6" t="s">
        <v>92</v>
      </c>
      <c r="C65" s="6" t="s">
        <v>27</v>
      </c>
      <c r="D65" s="7"/>
    </row>
    <row r="66" s="15" customFormat="1" ht="19" customHeight="1" spans="1:4">
      <c r="A66" s="6" t="s">
        <v>182</v>
      </c>
      <c r="B66" s="6" t="s">
        <v>92</v>
      </c>
      <c r="C66" s="6" t="s">
        <v>183</v>
      </c>
      <c r="D66" s="7"/>
    </row>
    <row r="67" s="15" customFormat="1" ht="19" customHeight="1" spans="1:4">
      <c r="A67" s="6" t="s">
        <v>184</v>
      </c>
      <c r="B67" s="8" t="s">
        <v>92</v>
      </c>
      <c r="C67" s="8" t="s">
        <v>185</v>
      </c>
      <c r="D67" s="7"/>
    </row>
    <row r="68" s="15" customFormat="1" ht="19" customHeight="1" spans="1:4">
      <c r="A68" s="6" t="s">
        <v>186</v>
      </c>
      <c r="B68" s="9"/>
      <c r="C68" s="9"/>
      <c r="D68" s="7"/>
    </row>
    <row r="69" s="15" customFormat="1" ht="19" customHeight="1" spans="1:4">
      <c r="A69" s="6" t="s">
        <v>187</v>
      </c>
      <c r="B69" s="6" t="s">
        <v>92</v>
      </c>
      <c r="C69" s="6" t="s">
        <v>33</v>
      </c>
      <c r="D69" s="7"/>
    </row>
    <row r="70" s="15" customFormat="1" ht="19" customHeight="1" spans="1:4">
      <c r="A70" s="6" t="s">
        <v>188</v>
      </c>
      <c r="B70" s="6" t="s">
        <v>92</v>
      </c>
      <c r="C70" s="6" t="s">
        <v>45</v>
      </c>
      <c r="D70" s="7"/>
    </row>
    <row r="71" s="15" customFormat="1" ht="19" customHeight="1" spans="1:4">
      <c r="A71" s="6" t="s">
        <v>189</v>
      </c>
      <c r="B71" s="6" t="s">
        <v>92</v>
      </c>
      <c r="C71" s="6" t="s">
        <v>41</v>
      </c>
      <c r="D71" s="7"/>
    </row>
    <row r="72" s="15" customFormat="1" ht="19" customHeight="1" spans="1:4">
      <c r="A72" s="6" t="s">
        <v>190</v>
      </c>
      <c r="B72" s="8" t="s">
        <v>191</v>
      </c>
      <c r="C72" s="17" t="s">
        <v>192</v>
      </c>
      <c r="D72" s="18"/>
    </row>
    <row r="73" s="15" customFormat="1" ht="19" customHeight="1" spans="1:4">
      <c r="A73" s="6" t="s">
        <v>193</v>
      </c>
      <c r="B73" s="10"/>
      <c r="C73" s="17"/>
      <c r="D73" s="18"/>
    </row>
    <row r="74" s="15" customFormat="1" ht="19" customHeight="1" spans="1:4">
      <c r="A74" s="6" t="s">
        <v>194</v>
      </c>
      <c r="B74" s="10"/>
      <c r="C74" s="17"/>
      <c r="D74" s="18"/>
    </row>
    <row r="75" s="15" customFormat="1" ht="19" customHeight="1" spans="1:4">
      <c r="A75" s="6" t="s">
        <v>195</v>
      </c>
      <c r="B75" s="8" t="s">
        <v>191</v>
      </c>
      <c r="C75" s="8" t="s">
        <v>196</v>
      </c>
      <c r="D75" s="7"/>
    </row>
    <row r="76" s="15" customFormat="1" ht="19" customHeight="1" spans="1:4">
      <c r="A76" s="6" t="s">
        <v>197</v>
      </c>
      <c r="B76" s="9"/>
      <c r="C76" s="9"/>
      <c r="D76" s="7"/>
    </row>
  </sheetData>
  <mergeCells count="34">
    <mergeCell ref="A1:D1"/>
    <mergeCell ref="B16:B17"/>
    <mergeCell ref="B18:B19"/>
    <mergeCell ref="B20:B21"/>
    <mergeCell ref="B22:B23"/>
    <mergeCell ref="B24:B25"/>
    <mergeCell ref="B26:B27"/>
    <mergeCell ref="B28:B31"/>
    <mergeCell ref="B61:B62"/>
    <mergeCell ref="B67:B68"/>
    <mergeCell ref="B72:B74"/>
    <mergeCell ref="B75:B76"/>
    <mergeCell ref="C16:C17"/>
    <mergeCell ref="C18:C19"/>
    <mergeCell ref="C20:C21"/>
    <mergeCell ref="C22:C23"/>
    <mergeCell ref="C24:C25"/>
    <mergeCell ref="C26:C27"/>
    <mergeCell ref="C28:C31"/>
    <mergeCell ref="C61:C62"/>
    <mergeCell ref="C67:C68"/>
    <mergeCell ref="C72:C74"/>
    <mergeCell ref="C75:C76"/>
    <mergeCell ref="D16:D17"/>
    <mergeCell ref="D18:D19"/>
    <mergeCell ref="D20:D21"/>
    <mergeCell ref="D22:D23"/>
    <mergeCell ref="D24:D25"/>
    <mergeCell ref="D26:D27"/>
    <mergeCell ref="D28:D31"/>
    <mergeCell ref="D61:D62"/>
    <mergeCell ref="D67:D68"/>
    <mergeCell ref="D72:D74"/>
    <mergeCell ref="D75:D76"/>
  </mergeCells>
  <conditionalFormatting sqref="D75">
    <cfRule type="duplicateValues" dxfId="2" priority="3"/>
  </conditionalFormatting>
  <conditionalFormatting sqref="C$1:C$1048576">
    <cfRule type="duplicateValues" dxfId="0" priority="2"/>
    <cfRule type="cellIs" dxfId="1" priority="1" operator="equal">
      <formula>"1A106"</formula>
    </cfRule>
  </conditionalFormatting>
  <conditionalFormatting sqref="D3:D10 D14 D16 D18 D20 D22 D24 D26 D28 D32:D47">
    <cfRule type="duplicateValues" dxfId="0" priority="4"/>
  </conditionalFormatting>
  <printOptions horizontalCentered="1"/>
  <pageMargins left="0.251388888888889" right="0.251388888888889" top="0.751388888888889" bottom="0.161111111111111" header="0.298611111111111" footer="0.298611111111111"/>
  <pageSetup paperSize="9" orientation="landscape" horizontalDpi="600"/>
  <headerFooter>
    <oddHeader>&amp;C&amp;20 2023-2024学年度第1学期期末考试安排表（大学英语）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3"/>
  <sheetViews>
    <sheetView tabSelected="1" view="pageBreakPreview" zoomScaleNormal="100" workbookViewId="0">
      <selection activeCell="D15" sqref="D15:D16"/>
    </sheetView>
  </sheetViews>
  <sheetFormatPr defaultColWidth="9" defaultRowHeight="18.75" outlineLevelCol="3"/>
  <cols>
    <col min="1" max="1" width="55" style="3" customWidth="1"/>
    <col min="2" max="2" width="34" style="3" customWidth="1"/>
    <col min="3" max="3" width="15.25" style="3" customWidth="1"/>
    <col min="4" max="4" width="22.375" style="3" customWidth="1"/>
    <col min="5" max="16384" width="9" style="3"/>
  </cols>
  <sheetData>
    <row r="1" s="1" customFormat="1" ht="33" customHeight="1" spans="1:4">
      <c r="A1" s="4" t="s">
        <v>198</v>
      </c>
      <c r="B1" s="4"/>
      <c r="C1" s="4"/>
      <c r="D1" s="4"/>
    </row>
    <row r="2" ht="19" customHeight="1" spans="1:4">
      <c r="A2" s="5" t="s">
        <v>1</v>
      </c>
      <c r="B2" s="5" t="s">
        <v>2</v>
      </c>
      <c r="C2" s="5" t="s">
        <v>3</v>
      </c>
      <c r="D2" s="5" t="s">
        <v>4</v>
      </c>
    </row>
    <row r="3" ht="19" customHeight="1" spans="1:4">
      <c r="A3" s="6" t="s">
        <v>199</v>
      </c>
      <c r="B3" s="6" t="s">
        <v>200</v>
      </c>
      <c r="C3" s="6" t="s">
        <v>7</v>
      </c>
      <c r="D3" s="7"/>
    </row>
    <row r="4" ht="19" customHeight="1" spans="1:4">
      <c r="A4" s="6" t="s">
        <v>201</v>
      </c>
      <c r="B4" s="6" t="s">
        <v>200</v>
      </c>
      <c r="C4" s="6" t="s">
        <v>9</v>
      </c>
      <c r="D4" s="7"/>
    </row>
    <row r="5" ht="19" customHeight="1" spans="1:4">
      <c r="A5" s="6" t="s">
        <v>202</v>
      </c>
      <c r="B5" s="6" t="s">
        <v>200</v>
      </c>
      <c r="C5" s="6" t="s">
        <v>37</v>
      </c>
      <c r="D5" s="7"/>
    </row>
    <row r="6" ht="19" customHeight="1" spans="1:4">
      <c r="A6" s="6" t="s">
        <v>203</v>
      </c>
      <c r="B6" s="6" t="s">
        <v>200</v>
      </c>
      <c r="C6" s="6" t="s">
        <v>11</v>
      </c>
      <c r="D6" s="7"/>
    </row>
    <row r="7" ht="19" customHeight="1" spans="1:4">
      <c r="A7" s="6" t="s">
        <v>204</v>
      </c>
      <c r="B7" s="6" t="s">
        <v>200</v>
      </c>
      <c r="C7" s="6" t="s">
        <v>33</v>
      </c>
      <c r="D7" s="7"/>
    </row>
    <row r="8" ht="19" customHeight="1" spans="1:4">
      <c r="A8" s="6" t="s">
        <v>205</v>
      </c>
      <c r="B8" s="6" t="s">
        <v>200</v>
      </c>
      <c r="C8" s="6" t="s">
        <v>23</v>
      </c>
      <c r="D8" s="7"/>
    </row>
    <row r="9" ht="19" customHeight="1" spans="1:4">
      <c r="A9" s="6" t="s">
        <v>206</v>
      </c>
      <c r="B9" s="6" t="s">
        <v>200</v>
      </c>
      <c r="C9" s="6" t="s">
        <v>169</v>
      </c>
      <c r="D9" s="7"/>
    </row>
    <row r="10" ht="19" customHeight="1" spans="1:4">
      <c r="A10" s="6" t="s">
        <v>207</v>
      </c>
      <c r="B10" s="8" t="s">
        <v>200</v>
      </c>
      <c r="C10" s="8" t="s">
        <v>15</v>
      </c>
      <c r="D10" s="7"/>
    </row>
    <row r="11" ht="19" customHeight="1" spans="1:4">
      <c r="A11" s="6" t="s">
        <v>208</v>
      </c>
      <c r="B11" s="9"/>
      <c r="C11" s="9"/>
      <c r="D11" s="7"/>
    </row>
    <row r="12" ht="19" customHeight="1" spans="1:4">
      <c r="A12" s="6" t="s">
        <v>209</v>
      </c>
      <c r="B12" s="8" t="s">
        <v>200</v>
      </c>
      <c r="C12" s="8" t="s">
        <v>176</v>
      </c>
      <c r="D12" s="7"/>
    </row>
    <row r="13" ht="19" customHeight="1" spans="1:4">
      <c r="A13" s="6" t="s">
        <v>210</v>
      </c>
      <c r="B13" s="10"/>
      <c r="C13" s="10"/>
      <c r="D13" s="7"/>
    </row>
    <row r="14" ht="19" customHeight="1" spans="1:4">
      <c r="A14" s="6" t="s">
        <v>211</v>
      </c>
      <c r="B14" s="9"/>
      <c r="C14" s="9"/>
      <c r="D14" s="7"/>
    </row>
    <row r="15" ht="19" customHeight="1" spans="1:4">
      <c r="A15" s="6" t="s">
        <v>212</v>
      </c>
      <c r="B15" s="8" t="s">
        <v>200</v>
      </c>
      <c r="C15" s="8" t="s">
        <v>45</v>
      </c>
      <c r="D15" s="7"/>
    </row>
    <row r="16" ht="19" customHeight="1" spans="1:4">
      <c r="A16" s="6" t="s">
        <v>213</v>
      </c>
      <c r="B16" s="9"/>
      <c r="C16" s="9"/>
      <c r="D16" s="7"/>
    </row>
    <row r="17" ht="19" customHeight="1" spans="1:4">
      <c r="A17" s="6" t="s">
        <v>214</v>
      </c>
      <c r="B17" s="8" t="s">
        <v>200</v>
      </c>
      <c r="C17" s="8" t="s">
        <v>31</v>
      </c>
      <c r="D17" s="7"/>
    </row>
    <row r="18" ht="19" customHeight="1" spans="1:4">
      <c r="A18" s="6" t="s">
        <v>215</v>
      </c>
      <c r="B18" s="9"/>
      <c r="C18" s="9"/>
      <c r="D18" s="7"/>
    </row>
    <row r="19" s="2" customFormat="1" ht="19" customHeight="1" spans="1:4">
      <c r="A19" s="5" t="s">
        <v>216</v>
      </c>
      <c r="B19" s="5" t="s">
        <v>200</v>
      </c>
      <c r="C19" s="5" t="s">
        <v>13</v>
      </c>
      <c r="D19" s="11"/>
    </row>
    <row r="20" ht="19" customHeight="1" spans="1:4">
      <c r="A20" s="6" t="s">
        <v>217</v>
      </c>
      <c r="B20" s="6" t="s">
        <v>200</v>
      </c>
      <c r="C20" s="6" t="s">
        <v>35</v>
      </c>
      <c r="D20" s="7"/>
    </row>
    <row r="21" ht="19" customHeight="1" spans="1:4">
      <c r="A21" s="6" t="s">
        <v>218</v>
      </c>
      <c r="B21" s="6" t="s">
        <v>200</v>
      </c>
      <c r="C21" s="6" t="s">
        <v>43</v>
      </c>
      <c r="D21" s="7"/>
    </row>
    <row r="22" ht="19" customHeight="1" spans="1:4">
      <c r="A22" s="6" t="s">
        <v>219</v>
      </c>
      <c r="B22" s="6" t="s">
        <v>200</v>
      </c>
      <c r="C22" s="6" t="s">
        <v>96</v>
      </c>
      <c r="D22" s="7"/>
    </row>
    <row r="23" ht="19" customHeight="1" spans="1:4">
      <c r="A23" s="6" t="s">
        <v>220</v>
      </c>
      <c r="B23" s="6" t="s">
        <v>200</v>
      </c>
      <c r="C23" s="6" t="s">
        <v>98</v>
      </c>
      <c r="D23" s="7"/>
    </row>
    <row r="24" ht="19" customHeight="1" spans="1:4">
      <c r="A24" s="6" t="s">
        <v>221</v>
      </c>
      <c r="B24" s="6" t="s">
        <v>200</v>
      </c>
      <c r="C24" s="6" t="s">
        <v>102</v>
      </c>
      <c r="D24" s="7"/>
    </row>
    <row r="25" ht="19" customHeight="1" spans="1:4">
      <c r="A25" s="6" t="s">
        <v>222</v>
      </c>
      <c r="B25" s="6" t="s">
        <v>200</v>
      </c>
      <c r="C25" s="6" t="s">
        <v>192</v>
      </c>
      <c r="D25" s="7"/>
    </row>
    <row r="26" ht="19" customHeight="1" spans="1:4">
      <c r="A26" s="6" t="s">
        <v>223</v>
      </c>
      <c r="B26" s="6" t="s">
        <v>200</v>
      </c>
      <c r="C26" s="6" t="s">
        <v>167</v>
      </c>
      <c r="D26" s="7"/>
    </row>
    <row r="27" ht="19" customHeight="1" spans="1:4">
      <c r="A27" s="6" t="s">
        <v>224</v>
      </c>
      <c r="B27" s="6" t="s">
        <v>200</v>
      </c>
      <c r="C27" s="6" t="s">
        <v>147</v>
      </c>
      <c r="D27" s="7"/>
    </row>
    <row r="28" ht="19" customHeight="1" spans="1:4">
      <c r="A28" s="6" t="s">
        <v>225</v>
      </c>
      <c r="B28" s="6" t="s">
        <v>200</v>
      </c>
      <c r="C28" s="6" t="s">
        <v>149</v>
      </c>
      <c r="D28" s="7"/>
    </row>
    <row r="29" ht="19" customHeight="1" spans="1:4">
      <c r="A29" s="6" t="s">
        <v>226</v>
      </c>
      <c r="B29" s="6" t="s">
        <v>200</v>
      </c>
      <c r="C29" s="6" t="s">
        <v>57</v>
      </c>
      <c r="D29" s="7"/>
    </row>
    <row r="30" ht="19" customHeight="1" spans="1:4">
      <c r="A30" s="6" t="s">
        <v>227</v>
      </c>
      <c r="B30" s="6" t="s">
        <v>200</v>
      </c>
      <c r="C30" s="6" t="s">
        <v>59</v>
      </c>
      <c r="D30" s="7"/>
    </row>
    <row r="31" ht="19" customHeight="1" spans="1:4">
      <c r="A31" s="6" t="s">
        <v>228</v>
      </c>
      <c r="B31" s="6" t="s">
        <v>200</v>
      </c>
      <c r="C31" s="6" t="s">
        <v>126</v>
      </c>
      <c r="D31" s="7"/>
    </row>
    <row r="32" ht="19" customHeight="1" spans="1:4">
      <c r="A32" s="6" t="s">
        <v>229</v>
      </c>
      <c r="B32" s="6" t="s">
        <v>200</v>
      </c>
      <c r="C32" s="6" t="s">
        <v>129</v>
      </c>
      <c r="D32" s="7"/>
    </row>
    <row r="33" ht="19" customHeight="1" spans="1:4">
      <c r="A33" s="6" t="s">
        <v>230</v>
      </c>
      <c r="B33" s="6" t="s">
        <v>200</v>
      </c>
      <c r="C33" s="6" t="s">
        <v>137</v>
      </c>
      <c r="D33" s="7"/>
    </row>
    <row r="34" ht="19" customHeight="1" spans="1:4">
      <c r="A34" s="6" t="s">
        <v>231</v>
      </c>
      <c r="B34" s="6" t="s">
        <v>200</v>
      </c>
      <c r="C34" s="6" t="s">
        <v>139</v>
      </c>
      <c r="D34" s="7"/>
    </row>
    <row r="35" ht="19" customHeight="1" spans="1:4">
      <c r="A35" s="6" t="s">
        <v>232</v>
      </c>
      <c r="B35" s="6" t="s">
        <v>200</v>
      </c>
      <c r="C35" s="6" t="s">
        <v>141</v>
      </c>
      <c r="D35" s="7"/>
    </row>
    <row r="36" ht="19" customHeight="1" spans="1:4">
      <c r="A36" s="6" t="s">
        <v>233</v>
      </c>
      <c r="B36" s="6" t="s">
        <v>200</v>
      </c>
      <c r="C36" s="6" t="s">
        <v>143</v>
      </c>
      <c r="D36" s="7"/>
    </row>
    <row r="37" ht="19" customHeight="1" spans="1:4">
      <c r="A37" s="6" t="s">
        <v>234</v>
      </c>
      <c r="B37" s="6" t="s">
        <v>200</v>
      </c>
      <c r="C37" s="6" t="s">
        <v>17</v>
      </c>
      <c r="D37" s="7"/>
    </row>
    <row r="38" ht="19" customHeight="1" spans="1:4">
      <c r="A38" s="6" t="s">
        <v>235</v>
      </c>
      <c r="B38" s="6" t="s">
        <v>200</v>
      </c>
      <c r="C38" s="6" t="s">
        <v>19</v>
      </c>
      <c r="D38" s="12"/>
    </row>
    <row r="39" ht="19" customHeight="1" spans="1:4">
      <c r="A39" s="6" t="s">
        <v>236</v>
      </c>
      <c r="B39" s="6" t="s">
        <v>200</v>
      </c>
      <c r="C39" s="6" t="s">
        <v>41</v>
      </c>
      <c r="D39" s="7"/>
    </row>
    <row r="40" ht="19" customHeight="1" spans="1:4">
      <c r="A40" s="6" t="s">
        <v>237</v>
      </c>
      <c r="B40" s="6" t="s">
        <v>200</v>
      </c>
      <c r="C40" s="6" t="s">
        <v>238</v>
      </c>
      <c r="D40" s="7"/>
    </row>
    <row r="41" ht="19" customHeight="1" spans="1:4">
      <c r="A41" s="6" t="s">
        <v>239</v>
      </c>
      <c r="B41" s="6" t="s">
        <v>200</v>
      </c>
      <c r="C41" s="6" t="s">
        <v>78</v>
      </c>
      <c r="D41" s="7"/>
    </row>
    <row r="42" ht="19" customHeight="1" spans="1:4">
      <c r="A42" s="6" t="s">
        <v>240</v>
      </c>
      <c r="B42" s="6" t="s">
        <v>200</v>
      </c>
      <c r="C42" s="6" t="s">
        <v>80</v>
      </c>
      <c r="D42" s="7"/>
    </row>
    <row r="43" ht="19" customHeight="1" spans="1:4">
      <c r="A43" s="6" t="s">
        <v>241</v>
      </c>
      <c r="B43" s="6" t="s">
        <v>200</v>
      </c>
      <c r="C43" s="6" t="s">
        <v>242</v>
      </c>
      <c r="D43" s="7"/>
    </row>
    <row r="44" ht="19" customHeight="1" spans="1:4">
      <c r="A44" s="6" t="s">
        <v>243</v>
      </c>
      <c r="B44" s="6" t="s">
        <v>200</v>
      </c>
      <c r="C44" s="6" t="s">
        <v>25</v>
      </c>
      <c r="D44" s="7"/>
    </row>
    <row r="45" ht="19" customHeight="1" spans="1:4">
      <c r="A45" s="6" t="s">
        <v>244</v>
      </c>
      <c r="B45" s="6" t="s">
        <v>200</v>
      </c>
      <c r="C45" s="6" t="s">
        <v>27</v>
      </c>
      <c r="D45" s="7"/>
    </row>
    <row r="46" ht="19" customHeight="1" spans="1:4">
      <c r="A46" s="6" t="s">
        <v>245</v>
      </c>
      <c r="B46" s="6" t="s">
        <v>200</v>
      </c>
      <c r="C46" s="6" t="s">
        <v>82</v>
      </c>
      <c r="D46" s="7"/>
    </row>
    <row r="47" ht="19" customHeight="1" spans="1:4">
      <c r="A47" s="6" t="s">
        <v>246</v>
      </c>
      <c r="B47" s="6" t="s">
        <v>200</v>
      </c>
      <c r="C47" s="6" t="s">
        <v>68</v>
      </c>
      <c r="D47" s="7"/>
    </row>
    <row r="48" ht="19" customHeight="1" spans="1:4">
      <c r="A48" s="6" t="s">
        <v>247</v>
      </c>
      <c r="B48" s="6" t="s">
        <v>200</v>
      </c>
      <c r="C48" s="6" t="s">
        <v>179</v>
      </c>
      <c r="D48" s="7"/>
    </row>
    <row r="49" ht="19" customHeight="1" spans="1:4">
      <c r="A49" s="6" t="s">
        <v>248</v>
      </c>
      <c r="B49" s="8" t="s">
        <v>249</v>
      </c>
      <c r="C49" s="8" t="s">
        <v>51</v>
      </c>
      <c r="D49" s="13"/>
    </row>
    <row r="50" ht="19" customHeight="1" spans="1:4">
      <c r="A50" s="6" t="s">
        <v>250</v>
      </c>
      <c r="B50" s="10"/>
      <c r="C50" s="10"/>
      <c r="D50" s="13"/>
    </row>
    <row r="51" ht="19" customHeight="1" spans="1:4">
      <c r="A51" s="6" t="s">
        <v>251</v>
      </c>
      <c r="B51" s="10"/>
      <c r="C51" s="9"/>
      <c r="D51" s="13"/>
    </row>
    <row r="52" ht="19" customHeight="1" spans="1:4">
      <c r="A52" s="6" t="s">
        <v>252</v>
      </c>
      <c r="B52" s="8" t="s">
        <v>249</v>
      </c>
      <c r="C52" s="8" t="s">
        <v>183</v>
      </c>
      <c r="D52" s="13"/>
    </row>
    <row r="53" ht="19" customHeight="1" spans="1:4">
      <c r="A53" s="6" t="s">
        <v>253</v>
      </c>
      <c r="B53" s="9"/>
      <c r="C53" s="9"/>
      <c r="D53" s="13"/>
    </row>
  </sheetData>
  <mergeCells count="19">
    <mergeCell ref="A1:D1"/>
    <mergeCell ref="B10:B11"/>
    <mergeCell ref="B12:B14"/>
    <mergeCell ref="B15:B16"/>
    <mergeCell ref="B17:B18"/>
    <mergeCell ref="B49:B51"/>
    <mergeCell ref="B52:B53"/>
    <mergeCell ref="C10:C11"/>
    <mergeCell ref="C12:C14"/>
    <mergeCell ref="C15:C16"/>
    <mergeCell ref="C17:C18"/>
    <mergeCell ref="C49:C51"/>
    <mergeCell ref="C52:C53"/>
    <mergeCell ref="D10:D11"/>
    <mergeCell ref="D12:D14"/>
    <mergeCell ref="D15:D16"/>
    <mergeCell ref="D17:D18"/>
    <mergeCell ref="D49:D51"/>
    <mergeCell ref="D52:D53"/>
  </mergeCells>
  <conditionalFormatting sqref="C$1:C$1048576">
    <cfRule type="cellIs" dxfId="1" priority="1" operator="equal">
      <formula>"1A106"</formula>
    </cfRule>
    <cfRule type="cellIs" dxfId="3" priority="2" operator="equal">
      <formula>"1A106"</formula>
    </cfRule>
    <cfRule type="duplicateValues" dxfId="0" priority="3"/>
  </conditionalFormatting>
  <conditionalFormatting sqref="D3:D10 D15 D19:D48 D17">
    <cfRule type="duplicateValues" dxfId="0" priority="4"/>
  </conditionalFormatting>
  <printOptions horizontalCentered="1"/>
  <pageMargins left="0.251388888888889" right="0.251388888888889" top="0.751388888888889" bottom="0.161111111111111" header="0.298611111111111" footer="0.298611111111111"/>
  <pageSetup paperSize="9" scale="97" orientation="landscape" horizontalDpi="600"/>
  <headerFooter>
    <oddHeader>&amp;C&amp;20 2023-2024学年度第1学期期末考试安排表（大学英语）</oddHead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大学英语一</vt:lpstr>
      <vt:lpstr>大学英语三</vt:lpstr>
      <vt:lpstr>大学英语一（专音美）</vt:lpstr>
      <vt:lpstr>大学英语三（专音美）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方脸文</cp:lastModifiedBy>
  <dcterms:created xsi:type="dcterms:W3CDTF">2023-11-27T01:06:00Z</dcterms:created>
  <dcterms:modified xsi:type="dcterms:W3CDTF">2023-12-21T01:24:13Z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5177EF2EDFB74AF48DA4B440C2C9FCB5_13</vt:lpwstr>
  </property>
  <property fmtid="{D5CDD505-2E9C-101B-9397-08002B2CF9AE}" pid="3" name="KSOProductBuildVer">
    <vt:lpwstr>2052-12.1.0.15712</vt:lpwstr>
  </property>
</Properties>
</file>